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ตุ๊บตั๊บ\งานบริหารงานบุคคลจารพัต\ITA\ITA-2568\OIT\O12\"/>
    </mc:Choice>
  </mc:AlternateContent>
  <xr:revisionPtr revIDLastSave="0" documentId="13_ncr:1_{E2436107-3915-4DAC-8B3D-A514074ABC53}" xr6:coauthVersionLast="47" xr6:coauthVersionMax="47" xr10:uidLastSave="{00000000-0000-0000-0000-000000000000}"/>
  <bookViews>
    <workbookView xWindow="-120" yWindow="-120" windowWidth="29040" windowHeight="15720" tabRatio="601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<sst xmlns="http://schemas.openxmlformats.org/spreadsheetml/2006/main" count="448" uniqueCount="139">
  <si>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</si>
  <si>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</si>
  <si>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</si>
  <si>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</si>
  <si>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</si>
  <si>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</si>
  <si>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</si>
  <si>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</si>
  <si>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</si>
  <si>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</si>
  <si>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</si>
  <si>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</si>
  <si>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</si>
  <si>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</si>
  <si>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</si>
  <si>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</si>
  <si>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</si>
  <si>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</si>
  <si>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</si>
  <si>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</si>
  <si>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</si>
  <si>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</si>
  <si>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</si>
  <si>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</si>
  <si>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</si>
  <si>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</si>
  <si>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</si>
  <si>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</si>
  <si>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</si>
  <si>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</si>
  <si>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</si>
  <si>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</si>
  <si>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</si>
  <si>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</si>
  <si>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</si>
  <si>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</si>
  <si>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</si>
  <si>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</si>
  <si>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</si>
  <si>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</si>
  <si>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</si>
  <si>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</si>
  <si>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</si>
  <si>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</si>
  <si>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</si>
  <si>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</si>
  <si>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</si>
  <si>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</si>
  <si>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</si>
  <si>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</si>
  <si>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</si>
  <si>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</si>
  <si>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</si>
  <si>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</si>
  <si>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</si>
  <si>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อบต.จารพัต</t>
  </si>
  <si>
    <t>ศีขรภูมิ</t>
  </si>
  <si>
    <t>สุรินทร์</t>
  </si>
  <si>
    <t>มหาดไทย</t>
  </si>
  <si>
    <t>อปท.</t>
  </si>
  <si>
    <t>อยู่ระหว่างระยะสัญญา</t>
  </si>
  <si>
    <t>วิธีประกาศเชิญชวนทั่วไป</t>
  </si>
  <si>
    <t>บริษัท ทรัพย์วิบูลย์ คอนสตรัคชั่น จำกัด</t>
  </si>
  <si>
    <t>67109371842</t>
  </si>
  <si>
    <t>เงินสะสม 2567</t>
  </si>
  <si>
    <t>สิ้นสุดระยะสัญญา</t>
  </si>
  <si>
    <t>บริษัท แคสป้า ฟาร์มาซูติคอล (ประเทศไทย) จำกัด</t>
  </si>
  <si>
    <t>67079182389</t>
  </si>
  <si>
    <t>เงินรายได้</t>
  </si>
  <si>
    <t>โครงการก่อสร้างถนนคอนกรีตเสริมเหล็กภายในหมู่บ้าน หมู่ที่ 5 บ้านพันษี ตำบลจารพัต อำเภอศีขรภูมิ จังหวัดสุรินทร์</t>
  </si>
  <si>
    <t>โครงการก่อสร้างถนนคอนกรีตเสริมเหล็กภายในหมู่บ้าน หมู่ที่ 12 บ้านโคกเจริญ ตำบลจารพัต อำเภอศีขรภูมิ จังหวัดสุรินทร์</t>
  </si>
  <si>
    <t>โครงการก่อสร้างถนนคอนกรีตเสริมเหล็กภายในหมู่บ้าน หมู่ที่ 19 บ้านประดู่ ตำบลจารพัต อำเภอศีขรภูมิ จังหวัดสุรินทร์</t>
  </si>
  <si>
    <t>วิธีเฉพาะเจาะจง</t>
  </si>
  <si>
    <t>หจก.โคกสะอาดเมืองใหม่</t>
  </si>
  <si>
    <t>68019105489</t>
  </si>
  <si>
    <t>โครงการก่อสร้างถนนคอนกรีตเสริมเหล็กภายในหมู่บ้าน หมู่ที่ 14 บ้านโสภาเปรียง  ตำบลจารพัต อำเภอศีขรภูมิ จังหวัดสุรินทร์</t>
  </si>
  <si>
    <t>68019494671</t>
  </si>
  <si>
    <t>โครงการก่อสร้างถนนคอนกรีตเสริมเหล็กภายในหมู่บ้าน หมู่ที่ 8 บ้านกันจารย์ ตำบลจารพัต อำเภอศีขรภูมิ จังหวัดสุรินทร์</t>
  </si>
  <si>
    <t>หจก.ลิบไชยศีขรภูมิก่อสร้าง</t>
  </si>
  <si>
    <t>68019271064</t>
  </si>
  <si>
    <t>โครงการก่อสร้างถนนคอนกรีตเสริมเหล็กภายในหมู่บ้าน หมู่ที่ 17 บ้านจันทร์แสง ตำบลจารพัต อำเภอศีขรภูมิ จังหวัดสุรินทร์</t>
  </si>
  <si>
    <t>68019532317</t>
  </si>
  <si>
    <t>โครงการก่อสร้างถนนคอนกรีตเสริมเหล็กภายในหมู่บ้าน หมู่ที่ 20 บ้านป่ายาว ตำบลจารพัต อำเภอศีขรภูมิ จังหวัดสุรินทร์</t>
  </si>
  <si>
    <t>68029252315</t>
  </si>
  <si>
    <t>68039469587</t>
  </si>
  <si>
    <t>โครงการก่อสร้างถนนคอนกรีตเสริมเหล็กภายในหมู่บ้าน หมู่ที่ 11 บ้านกะพี้ ตำบลจารพัต อำเภอศีขรภูมิ จังหวัดสุรินทร์</t>
  </si>
  <si>
    <t>67129468265</t>
  </si>
  <si>
    <t>โครงการก่อสร้างถนนคอนกรีตเสริมเหล็กภายในหมู่บ้าน หมู่ที่ 7 บ้านไทร (คุ้มอันทรายเอิด) ตำบลจารพัต อำเภอศีขรภูมิ จังหวัดสุรินทร์</t>
  </si>
  <si>
    <t>68039259991</t>
  </si>
  <si>
    <t>68039141708</t>
  </si>
  <si>
    <t>โครงการก่อสร้างถนนคอนกรีตเสริมเหล็กภายในหมู่บ้าน หมู่ที่ 10 บ้านจลง ตำบลจารพัต อำเภอศีขรภูมิ จังหวัดสุรินทร์</t>
  </si>
  <si>
    <t>โครงการก่อสร้างถนนคอนกรีตเสริมเหล็กภายในหมู่บ้าน หมู่ที่ 3 บ้านสดอ ตำบลจารพัต อำเภอศีขรภูมิ จังหวัดสุรินทร์</t>
  </si>
  <si>
    <t>67129336263</t>
  </si>
  <si>
    <t>67129379730</t>
  </si>
  <si>
    <t>โครงการก่อสร้างถนนคอนกรีตเสริมเหล็ก (คุ้มโคกมะขาม) หมู่ที่ 1 บ้านจารพัต  ตำบลจารพัต อำเภอศีขรภูมิ จังหวัดสุรินทร์</t>
  </si>
  <si>
    <t>68029541144</t>
  </si>
  <si>
    <t>โครงการก่อสร้างโรงจอดรถองค์การบริหารส่วนตำบลจารพัต อำเภอ  ศีขรภูมิ จังหวัดสุรินทร์</t>
  </si>
  <si>
    <t>68029246116</t>
  </si>
  <si>
    <t>โครงการก่อสร้างรั้วศูนย์พัฒนาเด็กเล็กสดอ ตำบลจารพัต อำเภอศีขรภูมิ จังหวัดสุรินทร์</t>
  </si>
  <si>
    <t>68039032495</t>
  </si>
  <si>
    <t>โครงการปรับปรุงซ่อมแซมเสริมสร้างถนนดินลงหินคลุกภายในหมู่บ้าน หมู่ที่ 8 บ้านกันจารย์ ตำบลจารพัต อำเภอศีขรภูมิ จังหวัดสุรินทร์</t>
  </si>
  <si>
    <t>หจก.สุรินทร์ศรีจันทราก่อสร้าง</t>
  </si>
  <si>
    <t>67119544488</t>
  </si>
  <si>
    <t>โครงการปรับปรุงซ่อมแซมเสริมสร้างถนนดินลงหินคลุกภายในหมู่บ้าน หมู่ที่ 18 บ้านปูนทรัพย์ ตำบลจารพัต อำเภอศีขรภูมิ จังหวัดสุรินทร์</t>
  </si>
  <si>
    <t>67119543260</t>
  </si>
  <si>
    <t>โครงการปรับปรุงซ่อมแซมเสริมสร้างถนนดินลงหินคลุกภายในหมู่บ้าน หมู่ที่ 3 บ้านสดอ ตำบลจารพัต อำเภอศีขรภูมิ จังหวัดสุรินทร์</t>
  </si>
  <si>
    <t>67129045041</t>
  </si>
  <si>
    <t>โครงการปรับปรุงซ่อมแซมเสริมสร้างถนนดินลงหินคลุกภายในหมู่บ้าน หมู่ที่ 14 บ้านโสภาเปรียง ตำบลจารพัต อำเภอศีขรภูมิ จังหวัดสุรินทร์</t>
  </si>
  <si>
    <t>67129161112</t>
  </si>
  <si>
    <t>โครงการปรับปรุงซ่อมแซมเสริมสร้างถนนดินลงหินคลุกภายในหมู่บ้าน หมู่ที่ 5 บ้านพันษี ตำบลจารพัต อำเภอศีขรภูมิ จังหวัดสุรินทร์</t>
  </si>
  <si>
    <t>67129351581</t>
  </si>
  <si>
    <t>หจก.บวรกิจการโยธา</t>
  </si>
  <si>
    <t>68039179996</t>
  </si>
  <si>
    <t>โครงการก่อสร้างถนนคอนกรีตเสริมเหล็กภายในหมู่บ้านจารพัต (คุ้มบ้านโชค) หมู่ที่ 1 บ้านจารพัต ตำบลจารพัต อำเภอศีขรภูมิ จังหวัดสุรินทร์</t>
  </si>
  <si>
    <t>68019579903</t>
  </si>
  <si>
    <t>โครงการปรับปรุงซ่อมแซมเสริมสร้างถนนดินลงหินคลุกภายในหมู่บ้าน หมู่ที่ 20 บ้านป่ายาว ตำบลจารพัต อำเภอศีขรภูมิ จังหวัดสุรินทร์</t>
  </si>
  <si>
    <t>67119490382</t>
  </si>
  <si>
    <t>โครงการก่อสร้างถนนคอนกรีตเสริมเหล็กภายในหมู่บ้าน หมู่ที่ 7 บ้านไทร ตำบลจารพัต อำเภอศีขรภูมิ จังหวัดสุรินทร์</t>
  </si>
  <si>
    <t>68019270981</t>
  </si>
  <si>
    <t>โครงการปรับปรุงซ่อมแซมเสริมสร้างถนนดินลงหินคลุกภายในหมู่บ้าน หมู่ที่ 16 บ้านบุทม ตำบลจารพัต อำเภอศีขรภูมิ จังหวัดสุรินทร์</t>
  </si>
  <si>
    <t>67119489244</t>
  </si>
  <si>
    <t>จัดซื้อเครื่องรับส่งวิทยุ ระบบ VHF/FM ขนาดกำลังส่ง 5 วัตต์ จำนวน 3 เครื่อง ของสำนักปลัด</t>
  </si>
  <si>
    <t>ร้านสยามการดับเพลิง</t>
  </si>
  <si>
    <t>67119218794</t>
  </si>
  <si>
    <t>จัดซื้อเครื่องรับส่งวิทยุ ระบบ VHF/FM ขนาดกำลังส่ง 10 วัตต์ จำนวน 1 เครื่อง ของสำนักปลัด</t>
  </si>
  <si>
    <t>จัดซื้อโต๊ะทำงานเหล็ก ขนาด 5 ฟุต พร้อมกระจก จำนวน 2 ตัว ของสำนักปลัด</t>
  </si>
  <si>
    <t>หจก.ศรีนิตย์สุรินทร์</t>
  </si>
  <si>
    <t>68039221753</t>
  </si>
  <si>
    <t>จัดซื้อตู้เก็บเอกสารเหล็กแบบบานเลื่อน จำนวน 2 หลัง เพื่อเก็บเอกสารของสำนักปลัด</t>
  </si>
  <si>
    <t>จัดซื้อเก้าอี้สำนักงานมีล้อสำหรับผู้บริหาร จำนวน 2 ตัว ของกองการศึกษาฯ</t>
  </si>
  <si>
    <t>68039242147</t>
  </si>
  <si>
    <t>จัดซื้อเก้าอี้พนักพิงสูง จำนวน 1 ตัว ของสำนักปลัด</t>
  </si>
  <si>
    <t>จัดซื้อตู้เก็บเอกสารแบบบานเลื่อนกระจก จำนวน 1 หลัง ของกองการศึกษาฯ</t>
  </si>
  <si>
    <t>จัดซื้อตู้เก็บเอกสารแบบบานเลื่อน แบบทึบ จำนวน 1 หลัง ของกองการศึกษาฯ</t>
  </si>
  <si>
    <t>โครงการก่อสร้างถนนดินยกระดับภายในหมู่บ้าน หมู่ที่ 20 บ้าน   ป่ายาว ตำบลจารพัต อำเภอศีขรภูมิ จังหวัดสุรินทร์</t>
  </si>
  <si>
    <t>พรบ.งบประมาณรายจ่ายประจำปี 2568</t>
  </si>
  <si>
    <t>โครงการก่อสร้างถนนคอนกรีตเสริมเหล็กสายบ้านพม่า หมู่ที่ 9-บ้านเปรียง หมู่ที่ 4 สรถ.53-004 ตำบลจารพัต อำเภอศีขรภูมิ จังหวัดสุรินทร์</t>
  </si>
  <si>
    <t>โครงการจัดซื้อรถพยาบาลฉุกเฉิน (รถกระบะ) ปริมาตรกระบอกสูบ  ไม่ต่ำกว่า 2,400 ซีซี หรือกำลังเครื่องยนต์ไม่ต่ำกว่า 110 กิโลวัตต์ จำนวน 1 คัน</t>
  </si>
  <si>
    <t>หน่วยงานมีรายการจัดซื้อจัดจ้างประเภทรายจ่ายหมวดงบลงทุนทุกรายการรวมแล้วไม่ถึง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</si>
</sst>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vertical="top" wrapText="1"/>
      <protection locked="0"/>
    </xf>
    <xf numFmtId="43" fontId="8" fillId="0" borderId="0" xfId="1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43" fontId="8" fillId="0" borderId="0" xfId="1" applyFont="1" applyAlignment="1" applyProtection="1">
      <alignment vertical="top" wrapText="1"/>
      <protection locked="0"/>
    </xf>
    <xf numFmtId="49" fontId="8" fillId="0" borderId="0" xfId="0" applyNumberFormat="1" applyFont="1" applyAlignment="1" applyProtection="1">
      <alignment horizontal="center" vertical="top" wrapText="1"/>
      <protection locked="0"/>
    </xf>
    <xf numFmtId="4" fontId="8" fillId="0" borderId="0" xfId="0" applyNumberFormat="1" applyFont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43" fontId="8" fillId="0" borderId="0" xfId="1" applyFont="1" applyBorder="1" applyAlignment="1" applyProtection="1">
      <alignment horizontal="right" vertical="top" wrapText="1"/>
      <protection locked="0"/>
    </xf>
    <xf numFmtId="4" fontId="8" fillId="0" borderId="0" xfId="0" applyNumberFormat="1" applyFont="1" applyAlignment="1" applyProtection="1">
      <alignment horizontal="right" vertical="top" wrapText="1"/>
      <protection locked="0"/>
    </xf>
    <xf numFmtId="4" fontId="8" fillId="0" borderId="0" xfId="1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7" totalsRowShown="0" headerRowDxfId="17" dataDxfId="16">
  <autoFilter ref="A1:P3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2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42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2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42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42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42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42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7"/>
  <sheetViews>
    <sheetView tabSelected="1" zoomScale="85" zoomScaleNormal="85" workbookViewId="0">
      <pane xSplit="1" ySplit="1" topLeftCell="B35" activePane="bottomRight" state="frozen"/>
      <selection pane="topRight" activeCell="B1" sqref="B1"/>
      <selection pane="bottomLeft" activeCell="A2" sqref="A2"/>
      <selection pane="bottomRight" activeCell="C36" sqref="C36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72" x14ac:dyDescent="0.55000000000000004">
      <c r="A2" s="23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4" t="s">
        <v>136</v>
      </c>
      <c r="I2" s="25">
        <v>4180800</v>
      </c>
      <c r="J2" s="26" t="s">
        <v>135</v>
      </c>
      <c r="K2" s="26" t="s">
        <v>60</v>
      </c>
      <c r="L2" s="26" t="s">
        <v>61</v>
      </c>
      <c r="M2" s="27">
        <v>4178586.65</v>
      </c>
      <c r="N2" s="27">
        <v>2600000</v>
      </c>
      <c r="O2" s="24" t="s">
        <v>62</v>
      </c>
      <c r="P2" s="28" t="s">
        <v>63</v>
      </c>
    </row>
    <row r="3" spans="1:16" ht="72" x14ac:dyDescent="0.55000000000000004">
      <c r="A3" s="23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4" t="s">
        <v>137</v>
      </c>
      <c r="I3" s="25">
        <v>1302000</v>
      </c>
      <c r="J3" s="26" t="s">
        <v>64</v>
      </c>
      <c r="K3" s="26" t="s">
        <v>65</v>
      </c>
      <c r="L3" s="26" t="s">
        <v>61</v>
      </c>
      <c r="M3" s="27">
        <v>1302000</v>
      </c>
      <c r="N3" s="27">
        <v>1187700</v>
      </c>
      <c r="O3" s="24" t="s">
        <v>66</v>
      </c>
      <c r="P3" s="28" t="s">
        <v>67</v>
      </c>
    </row>
    <row r="4" spans="1:16" ht="48" x14ac:dyDescent="0.55000000000000004">
      <c r="A4" s="23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31" t="s">
        <v>71</v>
      </c>
      <c r="I4" s="32">
        <v>473500</v>
      </c>
      <c r="J4" s="30" t="s">
        <v>64</v>
      </c>
      <c r="K4" s="26" t="s">
        <v>60</v>
      </c>
      <c r="L4" s="26" t="s">
        <v>72</v>
      </c>
      <c r="M4" s="29">
        <v>430366.24</v>
      </c>
      <c r="N4" s="27">
        <v>427000</v>
      </c>
      <c r="O4" s="24" t="s">
        <v>73</v>
      </c>
      <c r="P4" s="28" t="s">
        <v>74</v>
      </c>
    </row>
    <row r="5" spans="1:16" ht="48" x14ac:dyDescent="0.55000000000000004">
      <c r="A5" s="23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31" t="s">
        <v>75</v>
      </c>
      <c r="I5" s="32">
        <v>464900</v>
      </c>
      <c r="J5" s="30" t="s">
        <v>64</v>
      </c>
      <c r="K5" s="26" t="s">
        <v>60</v>
      </c>
      <c r="L5" s="26" t="s">
        <v>72</v>
      </c>
      <c r="M5" s="29">
        <v>441111.73</v>
      </c>
      <c r="N5" s="27">
        <v>439000</v>
      </c>
      <c r="O5" s="24" t="s">
        <v>73</v>
      </c>
      <c r="P5" s="28" t="s">
        <v>76</v>
      </c>
    </row>
    <row r="6" spans="1:16" ht="48" x14ac:dyDescent="0.55000000000000004">
      <c r="A6" s="23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31" t="s">
        <v>77</v>
      </c>
      <c r="I6" s="32">
        <v>446500</v>
      </c>
      <c r="J6" s="30" t="s">
        <v>64</v>
      </c>
      <c r="K6" s="26" t="s">
        <v>65</v>
      </c>
      <c r="L6" s="26" t="s">
        <v>72</v>
      </c>
      <c r="M6" s="27">
        <v>408428.64</v>
      </c>
      <c r="N6" s="25">
        <v>406000</v>
      </c>
      <c r="O6" s="24" t="s">
        <v>78</v>
      </c>
      <c r="P6" s="28" t="s">
        <v>79</v>
      </c>
    </row>
    <row r="7" spans="1:16" ht="48" x14ac:dyDescent="0.55000000000000004">
      <c r="A7" s="23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31" t="s">
        <v>80</v>
      </c>
      <c r="I7" s="32">
        <v>442500</v>
      </c>
      <c r="J7" s="30" t="s">
        <v>64</v>
      </c>
      <c r="K7" s="26" t="s">
        <v>60</v>
      </c>
      <c r="L7" s="26" t="s">
        <v>72</v>
      </c>
      <c r="M7" s="29">
        <v>402833.71</v>
      </c>
      <c r="N7" s="29">
        <v>400000</v>
      </c>
      <c r="O7" s="24" t="s">
        <v>78</v>
      </c>
      <c r="P7" s="28" t="s">
        <v>81</v>
      </c>
    </row>
    <row r="8" spans="1:16" ht="48" x14ac:dyDescent="0.55000000000000004">
      <c r="A8" s="23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31" t="s">
        <v>82</v>
      </c>
      <c r="I8" s="32">
        <v>408900</v>
      </c>
      <c r="J8" s="30" t="s">
        <v>68</v>
      </c>
      <c r="K8" s="26" t="s">
        <v>60</v>
      </c>
      <c r="L8" s="26" t="s">
        <v>72</v>
      </c>
      <c r="M8" s="33">
        <v>376152.95</v>
      </c>
      <c r="N8" s="33">
        <v>374000</v>
      </c>
      <c r="O8" s="24" t="s">
        <v>78</v>
      </c>
      <c r="P8" s="28" t="s">
        <v>83</v>
      </c>
    </row>
    <row r="9" spans="1:16" ht="48" x14ac:dyDescent="0.55000000000000004">
      <c r="A9" s="23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31" t="s">
        <v>69</v>
      </c>
      <c r="I9" s="32">
        <v>408900</v>
      </c>
      <c r="J9" s="30" t="s">
        <v>68</v>
      </c>
      <c r="K9" s="26" t="s">
        <v>60</v>
      </c>
      <c r="L9" s="26" t="s">
        <v>72</v>
      </c>
      <c r="M9" s="25">
        <v>376152.95</v>
      </c>
      <c r="N9" s="25">
        <v>374000</v>
      </c>
      <c r="O9" s="24" t="s">
        <v>78</v>
      </c>
      <c r="P9" s="28" t="s">
        <v>84</v>
      </c>
    </row>
    <row r="10" spans="1:16" ht="48" x14ac:dyDescent="0.55000000000000004">
      <c r="A10" s="23">
        <v>9</v>
      </c>
      <c r="B10" s="20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31" t="s">
        <v>85</v>
      </c>
      <c r="I10" s="32">
        <v>403900</v>
      </c>
      <c r="J10" s="30" t="s">
        <v>68</v>
      </c>
      <c r="K10" s="26" t="s">
        <v>65</v>
      </c>
      <c r="L10" s="26" t="s">
        <v>72</v>
      </c>
      <c r="M10" s="33">
        <v>366383.13</v>
      </c>
      <c r="N10" s="25">
        <v>363000</v>
      </c>
      <c r="O10" s="24" t="s">
        <v>73</v>
      </c>
      <c r="P10" s="28" t="s">
        <v>86</v>
      </c>
    </row>
    <row r="11" spans="1:16" ht="48" x14ac:dyDescent="0.55000000000000004">
      <c r="A11" s="23">
        <v>10</v>
      </c>
      <c r="B11" s="20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31" t="s">
        <v>87</v>
      </c>
      <c r="I11" s="32">
        <v>393200</v>
      </c>
      <c r="J11" s="30" t="s">
        <v>68</v>
      </c>
      <c r="K11" s="26" t="s">
        <v>60</v>
      </c>
      <c r="L11" s="26" t="s">
        <v>72</v>
      </c>
      <c r="M11" s="29">
        <v>377597.52</v>
      </c>
      <c r="N11" s="29">
        <v>375000</v>
      </c>
      <c r="O11" s="24" t="s">
        <v>78</v>
      </c>
      <c r="P11" s="28" t="s">
        <v>88</v>
      </c>
    </row>
    <row r="12" spans="1:16" ht="48" x14ac:dyDescent="0.55000000000000004">
      <c r="A12" s="23">
        <v>11</v>
      </c>
      <c r="B12" s="20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31" t="s">
        <v>70</v>
      </c>
      <c r="I12" s="32">
        <v>393200</v>
      </c>
      <c r="J12" s="30" t="s">
        <v>68</v>
      </c>
      <c r="K12" s="26" t="s">
        <v>60</v>
      </c>
      <c r="L12" s="26" t="s">
        <v>72</v>
      </c>
      <c r="M12" s="29">
        <v>360478.59</v>
      </c>
      <c r="N12" s="29">
        <v>358000</v>
      </c>
      <c r="O12" s="24" t="s">
        <v>78</v>
      </c>
      <c r="P12" s="28" t="s">
        <v>89</v>
      </c>
    </row>
    <row r="13" spans="1:16" ht="48" x14ac:dyDescent="0.55000000000000004">
      <c r="A13" s="23">
        <v>12</v>
      </c>
      <c r="B13" s="20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31" t="s">
        <v>91</v>
      </c>
      <c r="I13" s="32">
        <v>328700</v>
      </c>
      <c r="J13" s="30" t="s">
        <v>68</v>
      </c>
      <c r="K13" s="26" t="s">
        <v>65</v>
      </c>
      <c r="L13" s="26" t="s">
        <v>72</v>
      </c>
      <c r="M13" s="33">
        <v>328132.64</v>
      </c>
      <c r="N13" s="25">
        <v>325000</v>
      </c>
      <c r="O13" s="24" t="s">
        <v>78</v>
      </c>
      <c r="P13" s="28" t="s">
        <v>92</v>
      </c>
    </row>
    <row r="14" spans="1:16" ht="48" x14ac:dyDescent="0.55000000000000004">
      <c r="A14" s="23">
        <v>13</v>
      </c>
      <c r="B14" s="20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31" t="s">
        <v>90</v>
      </c>
      <c r="I14" s="32">
        <v>281400</v>
      </c>
      <c r="J14" s="30" t="s">
        <v>68</v>
      </c>
      <c r="K14" s="26" t="s">
        <v>65</v>
      </c>
      <c r="L14" s="26" t="s">
        <v>72</v>
      </c>
      <c r="M14" s="25">
        <v>255323.72</v>
      </c>
      <c r="N14" s="25">
        <v>254000</v>
      </c>
      <c r="O14" s="24" t="s">
        <v>78</v>
      </c>
      <c r="P14" s="28" t="s">
        <v>93</v>
      </c>
    </row>
    <row r="15" spans="1:16" ht="48" x14ac:dyDescent="0.55000000000000004">
      <c r="A15" s="23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31" t="s">
        <v>94</v>
      </c>
      <c r="I15" s="32">
        <v>259400</v>
      </c>
      <c r="J15" s="30" t="s">
        <v>68</v>
      </c>
      <c r="K15" s="26" t="s">
        <v>60</v>
      </c>
      <c r="L15" s="26" t="s">
        <v>72</v>
      </c>
      <c r="M15" s="29">
        <v>226923.16</v>
      </c>
      <c r="N15" s="29">
        <v>225000</v>
      </c>
      <c r="O15" s="24" t="s">
        <v>73</v>
      </c>
      <c r="P15" s="28" t="s">
        <v>95</v>
      </c>
    </row>
    <row r="16" spans="1:16" ht="48" x14ac:dyDescent="0.55000000000000004">
      <c r="A16" s="23">
        <v>15</v>
      </c>
      <c r="B16" s="20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31" t="s">
        <v>96</v>
      </c>
      <c r="I16" s="32">
        <v>205000</v>
      </c>
      <c r="J16" s="30" t="s">
        <v>68</v>
      </c>
      <c r="K16" s="26" t="s">
        <v>60</v>
      </c>
      <c r="L16" s="26" t="s">
        <v>72</v>
      </c>
      <c r="M16" s="29">
        <v>205831.79</v>
      </c>
      <c r="N16" s="29">
        <v>204000</v>
      </c>
      <c r="O16" s="24" t="s">
        <v>73</v>
      </c>
      <c r="P16" s="28" t="s">
        <v>97</v>
      </c>
    </row>
    <row r="17" spans="1:16" ht="48" x14ac:dyDescent="0.55000000000000004">
      <c r="A17" s="23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31" t="s">
        <v>98</v>
      </c>
      <c r="I17" s="32">
        <v>200000</v>
      </c>
      <c r="J17" s="30" t="s">
        <v>64</v>
      </c>
      <c r="K17" s="26" t="s">
        <v>60</v>
      </c>
      <c r="L17" s="26" t="s">
        <v>72</v>
      </c>
      <c r="M17" s="29">
        <v>200651.85</v>
      </c>
      <c r="N17" s="29">
        <v>199000</v>
      </c>
      <c r="O17" s="24" t="s">
        <v>73</v>
      </c>
      <c r="P17" s="28" t="s">
        <v>99</v>
      </c>
    </row>
    <row r="18" spans="1:16" ht="48" x14ac:dyDescent="0.55000000000000004">
      <c r="A18" s="23">
        <v>17</v>
      </c>
      <c r="B18" s="20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31" t="s">
        <v>100</v>
      </c>
      <c r="I18" s="32">
        <v>141300</v>
      </c>
      <c r="J18" s="30" t="s">
        <v>64</v>
      </c>
      <c r="K18" s="26" t="s">
        <v>65</v>
      </c>
      <c r="L18" s="26" t="s">
        <v>72</v>
      </c>
      <c r="M18" s="25">
        <v>142021.26</v>
      </c>
      <c r="N18" s="25">
        <v>138000</v>
      </c>
      <c r="O18" s="24" t="s">
        <v>101</v>
      </c>
      <c r="P18" s="28" t="s">
        <v>102</v>
      </c>
    </row>
    <row r="19" spans="1:16" ht="48" x14ac:dyDescent="0.55000000000000004">
      <c r="A19" s="23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31" t="s">
        <v>103</v>
      </c>
      <c r="I19" s="32">
        <v>141300</v>
      </c>
      <c r="J19" s="30" t="s">
        <v>64</v>
      </c>
      <c r="K19" s="26" t="s">
        <v>65</v>
      </c>
      <c r="L19" s="26" t="s">
        <v>72</v>
      </c>
      <c r="M19" s="25">
        <v>142021.26</v>
      </c>
      <c r="N19" s="25">
        <v>137300</v>
      </c>
      <c r="O19" s="24" t="s">
        <v>73</v>
      </c>
      <c r="P19" s="28" t="s">
        <v>104</v>
      </c>
    </row>
    <row r="20" spans="1:16" ht="48" x14ac:dyDescent="0.55000000000000004">
      <c r="A20" s="23">
        <v>19</v>
      </c>
      <c r="B20" s="20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31" t="s">
        <v>105</v>
      </c>
      <c r="I20" s="32">
        <v>141300</v>
      </c>
      <c r="J20" s="30" t="s">
        <v>64</v>
      </c>
      <c r="K20" s="26" t="s">
        <v>65</v>
      </c>
      <c r="L20" s="26" t="s">
        <v>72</v>
      </c>
      <c r="M20" s="25">
        <v>142021.26</v>
      </c>
      <c r="N20" s="25">
        <v>137000</v>
      </c>
      <c r="O20" s="24" t="s">
        <v>73</v>
      </c>
      <c r="P20" s="28" t="s">
        <v>106</v>
      </c>
    </row>
    <row r="21" spans="1:16" ht="48" x14ac:dyDescent="0.55000000000000004">
      <c r="A21" s="23">
        <v>20</v>
      </c>
      <c r="B21" s="20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31" t="s">
        <v>107</v>
      </c>
      <c r="I21" s="32">
        <v>141300</v>
      </c>
      <c r="J21" s="30" t="s">
        <v>64</v>
      </c>
      <c r="K21" s="26" t="s">
        <v>65</v>
      </c>
      <c r="L21" s="26" t="s">
        <v>72</v>
      </c>
      <c r="M21" s="25">
        <v>142021.26</v>
      </c>
      <c r="N21" s="25">
        <v>138000</v>
      </c>
      <c r="O21" s="24" t="s">
        <v>101</v>
      </c>
      <c r="P21" s="28" t="s">
        <v>108</v>
      </c>
    </row>
    <row r="22" spans="1:16" ht="48" x14ac:dyDescent="0.55000000000000004">
      <c r="A22" s="23">
        <v>21</v>
      </c>
      <c r="B22" s="20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31" t="s">
        <v>109</v>
      </c>
      <c r="I22" s="32">
        <v>141300</v>
      </c>
      <c r="J22" s="30" t="s">
        <v>64</v>
      </c>
      <c r="K22" s="26" t="s">
        <v>65</v>
      </c>
      <c r="L22" s="26" t="s">
        <v>72</v>
      </c>
      <c r="M22" s="25">
        <v>142021.26</v>
      </c>
      <c r="N22" s="25">
        <v>138000</v>
      </c>
      <c r="O22" s="24" t="s">
        <v>101</v>
      </c>
      <c r="P22" s="28" t="s">
        <v>110</v>
      </c>
    </row>
    <row r="23" spans="1:16" ht="48" x14ac:dyDescent="0.55000000000000004">
      <c r="A23" s="23">
        <v>22</v>
      </c>
      <c r="B23" s="20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31" t="s">
        <v>134</v>
      </c>
      <c r="I23" s="32">
        <v>133300</v>
      </c>
      <c r="J23" s="30" t="s">
        <v>64</v>
      </c>
      <c r="K23" s="26" t="s">
        <v>60</v>
      </c>
      <c r="L23" s="26" t="s">
        <v>72</v>
      </c>
      <c r="M23" s="33">
        <v>137267.42000000001</v>
      </c>
      <c r="N23" s="33">
        <v>133000</v>
      </c>
      <c r="O23" s="24" t="s">
        <v>111</v>
      </c>
      <c r="P23" s="28" t="s">
        <v>112</v>
      </c>
    </row>
    <row r="24" spans="1:16" ht="72" x14ac:dyDescent="0.55000000000000004">
      <c r="A24" s="23">
        <v>23</v>
      </c>
      <c r="B24" s="20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31" t="s">
        <v>113</v>
      </c>
      <c r="I24" s="32">
        <v>131700</v>
      </c>
      <c r="J24" s="30" t="s">
        <v>64</v>
      </c>
      <c r="K24" s="26" t="s">
        <v>60</v>
      </c>
      <c r="L24" s="26" t="s">
        <v>72</v>
      </c>
      <c r="M24" s="33">
        <v>127486.83</v>
      </c>
      <c r="N24" s="33">
        <v>126000</v>
      </c>
      <c r="O24" s="24" t="s">
        <v>73</v>
      </c>
      <c r="P24" s="28" t="s">
        <v>114</v>
      </c>
    </row>
    <row r="25" spans="1:16" ht="48" x14ac:dyDescent="0.55000000000000004">
      <c r="A25" s="23">
        <v>24</v>
      </c>
      <c r="B25" s="20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31" t="s">
        <v>115</v>
      </c>
      <c r="I25" s="32">
        <v>95400</v>
      </c>
      <c r="J25" s="30" t="s">
        <v>64</v>
      </c>
      <c r="K25" s="26" t="s">
        <v>65</v>
      </c>
      <c r="L25" s="26" t="s">
        <v>72</v>
      </c>
      <c r="M25" s="25">
        <v>92184.18</v>
      </c>
      <c r="N25" s="25">
        <v>91500</v>
      </c>
      <c r="O25" s="24" t="s">
        <v>101</v>
      </c>
      <c r="P25" s="28" t="s">
        <v>116</v>
      </c>
    </row>
    <row r="26" spans="1:16" ht="48" x14ac:dyDescent="0.55000000000000004">
      <c r="A26" s="23">
        <v>25</v>
      </c>
      <c r="B26" s="20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31" t="s">
        <v>117</v>
      </c>
      <c r="I26" s="32">
        <v>87000</v>
      </c>
      <c r="J26" s="30" t="s">
        <v>64</v>
      </c>
      <c r="K26" s="26" t="s">
        <v>65</v>
      </c>
      <c r="L26" s="26" t="s">
        <v>72</v>
      </c>
      <c r="M26" s="33">
        <v>70792.56</v>
      </c>
      <c r="N26" s="25">
        <v>70000</v>
      </c>
      <c r="O26" s="24" t="s">
        <v>78</v>
      </c>
      <c r="P26" s="28" t="s">
        <v>118</v>
      </c>
    </row>
    <row r="27" spans="1:16" ht="48" x14ac:dyDescent="0.55000000000000004">
      <c r="A27" s="23">
        <v>26</v>
      </c>
      <c r="B27" s="22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31" t="s">
        <v>119</v>
      </c>
      <c r="I27" s="32">
        <v>37300</v>
      </c>
      <c r="J27" s="30" t="s">
        <v>64</v>
      </c>
      <c r="K27" s="26" t="s">
        <v>65</v>
      </c>
      <c r="L27" s="26" t="s">
        <v>72</v>
      </c>
      <c r="M27" s="25">
        <v>33800.870000000003</v>
      </c>
      <c r="N27" s="25">
        <v>33000</v>
      </c>
      <c r="O27" s="24" t="s">
        <v>73</v>
      </c>
      <c r="P27" s="28" t="s">
        <v>120</v>
      </c>
    </row>
    <row r="28" spans="1:16" ht="48" x14ac:dyDescent="0.55000000000000004">
      <c r="A28" s="23">
        <v>27</v>
      </c>
      <c r="B28" s="22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31" t="s">
        <v>121</v>
      </c>
      <c r="I28" s="32">
        <v>36000</v>
      </c>
      <c r="J28" s="30" t="s">
        <v>68</v>
      </c>
      <c r="K28" s="26" t="s">
        <v>65</v>
      </c>
      <c r="L28" s="26" t="s">
        <v>72</v>
      </c>
      <c r="M28" s="34">
        <v>36000</v>
      </c>
      <c r="N28" s="34">
        <v>36000</v>
      </c>
      <c r="O28" s="24" t="s">
        <v>122</v>
      </c>
      <c r="P28" s="28" t="s">
        <v>123</v>
      </c>
    </row>
    <row r="29" spans="1:16" ht="48" x14ac:dyDescent="0.55000000000000004">
      <c r="A29" s="23">
        <v>28</v>
      </c>
      <c r="B29" s="22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31" t="s">
        <v>124</v>
      </c>
      <c r="I29" s="32">
        <v>32200</v>
      </c>
      <c r="J29" s="30" t="s">
        <v>68</v>
      </c>
      <c r="K29" s="26" t="s">
        <v>65</v>
      </c>
      <c r="L29" s="26" t="s">
        <v>72</v>
      </c>
      <c r="M29" s="34">
        <v>32200</v>
      </c>
      <c r="N29" s="34">
        <v>32200</v>
      </c>
      <c r="O29" s="24" t="s">
        <v>122</v>
      </c>
      <c r="P29" s="28" t="s">
        <v>123</v>
      </c>
    </row>
    <row r="30" spans="1:16" ht="48" x14ac:dyDescent="0.55000000000000004">
      <c r="A30" s="23">
        <v>29</v>
      </c>
      <c r="B30" s="22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31" t="s">
        <v>125</v>
      </c>
      <c r="I30" s="32">
        <v>21000</v>
      </c>
      <c r="J30" s="30" t="s">
        <v>68</v>
      </c>
      <c r="K30" s="26" t="s">
        <v>65</v>
      </c>
      <c r="L30" s="26" t="s">
        <v>72</v>
      </c>
      <c r="M30" s="25">
        <v>9500</v>
      </c>
      <c r="N30" s="25">
        <v>9500</v>
      </c>
      <c r="O30" s="24" t="s">
        <v>126</v>
      </c>
      <c r="P30" s="28" t="s">
        <v>127</v>
      </c>
    </row>
    <row r="31" spans="1:16" ht="48" x14ac:dyDescent="0.55000000000000004">
      <c r="A31" s="23">
        <v>30</v>
      </c>
      <c r="B31" s="22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31" t="s">
        <v>128</v>
      </c>
      <c r="I31" s="32">
        <v>9000</v>
      </c>
      <c r="J31" s="30" t="s">
        <v>68</v>
      </c>
      <c r="K31" s="26" t="s">
        <v>65</v>
      </c>
      <c r="L31" s="26" t="s">
        <v>72</v>
      </c>
      <c r="M31" s="25">
        <v>9000</v>
      </c>
      <c r="N31" s="25">
        <v>9000</v>
      </c>
      <c r="O31" s="24" t="s">
        <v>126</v>
      </c>
      <c r="P31" s="28" t="s">
        <v>127</v>
      </c>
    </row>
    <row r="32" spans="1:16" ht="48" x14ac:dyDescent="0.55000000000000004">
      <c r="A32" s="23">
        <v>31</v>
      </c>
      <c r="B32" s="22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31" t="s">
        <v>129</v>
      </c>
      <c r="I32" s="32">
        <v>8000</v>
      </c>
      <c r="J32" s="30" t="s">
        <v>68</v>
      </c>
      <c r="K32" s="26" t="s">
        <v>65</v>
      </c>
      <c r="L32" s="26" t="s">
        <v>72</v>
      </c>
      <c r="M32" s="25">
        <v>7800</v>
      </c>
      <c r="N32" s="25">
        <v>7800</v>
      </c>
      <c r="O32" s="24" t="s">
        <v>126</v>
      </c>
      <c r="P32" s="28" t="s">
        <v>130</v>
      </c>
    </row>
    <row r="33" spans="1:16" x14ac:dyDescent="0.55000000000000004">
      <c r="A33" s="23">
        <v>32</v>
      </c>
      <c r="B33" s="22">
        <v>2568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31" t="s">
        <v>131</v>
      </c>
      <c r="I33" s="32">
        <v>5000</v>
      </c>
      <c r="J33" s="30" t="s">
        <v>68</v>
      </c>
      <c r="K33" s="26" t="s">
        <v>65</v>
      </c>
      <c r="L33" s="26" t="s">
        <v>72</v>
      </c>
      <c r="M33" s="25">
        <v>5000</v>
      </c>
      <c r="N33" s="25">
        <v>5000</v>
      </c>
      <c r="O33" s="24" t="s">
        <v>126</v>
      </c>
      <c r="P33" s="28" t="s">
        <v>127</v>
      </c>
    </row>
    <row r="34" spans="1:16" ht="48" x14ac:dyDescent="0.55000000000000004">
      <c r="A34" s="23">
        <v>33</v>
      </c>
      <c r="B34" s="22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31" t="s">
        <v>132</v>
      </c>
      <c r="I34" s="32">
        <v>5000</v>
      </c>
      <c r="J34" s="30" t="s">
        <v>68</v>
      </c>
      <c r="K34" s="26" t="s">
        <v>65</v>
      </c>
      <c r="L34" s="26" t="s">
        <v>72</v>
      </c>
      <c r="M34" s="25">
        <v>4500</v>
      </c>
      <c r="N34" s="25">
        <v>4500</v>
      </c>
      <c r="O34" s="24" t="s">
        <v>126</v>
      </c>
      <c r="P34" s="28" t="s">
        <v>130</v>
      </c>
    </row>
    <row r="35" spans="1:16" ht="48" x14ac:dyDescent="0.55000000000000004">
      <c r="A35" s="23">
        <v>34</v>
      </c>
      <c r="B35" s="22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31" t="s">
        <v>133</v>
      </c>
      <c r="I35" s="32">
        <v>5000</v>
      </c>
      <c r="J35" s="30" t="s">
        <v>68</v>
      </c>
      <c r="K35" s="26" t="s">
        <v>65</v>
      </c>
      <c r="L35" s="26" t="s">
        <v>72</v>
      </c>
      <c r="M35" s="25">
        <v>4500</v>
      </c>
      <c r="N35" s="25">
        <v>4500</v>
      </c>
      <c r="O35" s="24" t="s">
        <v>126</v>
      </c>
      <c r="P35" s="28" t="s">
        <v>130</v>
      </c>
    </row>
    <row r="36" spans="1:16" ht="72" x14ac:dyDescent="0.55000000000000004">
      <c r="A36" s="35"/>
      <c r="C36" s="41" t="s">
        <v>138</v>
      </c>
      <c r="D36" s="36"/>
      <c r="E36" s="36"/>
      <c r="F36" s="36"/>
      <c r="G36" s="36"/>
      <c r="H36" s="36"/>
      <c r="I36" s="37"/>
      <c r="J36" s="36"/>
      <c r="K36" s="36"/>
      <c r="L36" s="36"/>
      <c r="M36" s="36"/>
      <c r="N36" s="36"/>
      <c r="O36" s="36"/>
      <c r="P36" s="38"/>
    </row>
    <row r="37" spans="1:16" x14ac:dyDescent="0.55000000000000004">
      <c r="A37" s="35"/>
      <c r="B37" s="40"/>
      <c r="C37" s="39"/>
      <c r="D37" s="39"/>
      <c r="E37" s="39"/>
      <c r="F37" s="39"/>
      <c r="G37" s="39"/>
      <c r="H37" s="36"/>
      <c r="I37" s="37"/>
      <c r="J37" s="36"/>
      <c r="K37" s="36"/>
      <c r="L37" s="36"/>
      <c r="M37" s="36"/>
      <c r="N37" s="36"/>
      <c r="O37" s="36"/>
      <c r="P37" s="38"/>
    </row>
  </sheetData>
  <dataValidations count="2">
    <dataValidation type="list" allowBlank="1" showInputMessage="1" showErrorMessage="1" sqref="K2:K3 K14 K28:K3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7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ตุ๊บตั๊บ wangngam</cp:lastModifiedBy>
  <dcterms:created xsi:type="dcterms:W3CDTF">2024-09-18T07:07:46Z</dcterms:created>
  <dcterms:modified xsi:type="dcterms:W3CDTF">2025-06-10T03:54:27Z</dcterms:modified>
</cp:coreProperties>
</file>